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SGCE\OneDrive - Instituto Electoral de la Ciudad de México\Escritorio\Matrices de partes interesadas\"/>
    </mc:Choice>
  </mc:AlternateContent>
  <xr:revisionPtr revIDLastSave="0" documentId="8_{5674A774-6B8D-4B86-BA15-DC19AC39393B}" xr6:coauthVersionLast="47" xr6:coauthVersionMax="47" xr10:uidLastSave="{00000000-0000-0000-0000-000000000000}"/>
  <bookViews>
    <workbookView xWindow="-110" yWindow="-110" windowWidth="19420" windowHeight="10300" xr2:uid="{B9F99B66-9370-4FEB-AACF-AFFB88B6E04D}"/>
  </bookViews>
  <sheets>
    <sheet name="PEL" sheetId="1" r:id="rId1"/>
  </sheets>
  <definedNames>
    <definedName name="_xlnm.Print_Area" localSheetId="0">PEL!$B$1:$N$27</definedName>
    <definedName name="_xlnm.Print_Titles" localSheetId="0">PEL!$1:$6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<sst xmlns="http://schemas.openxmlformats.org/spreadsheetml/2006/main" count="220" uniqueCount="142">
  <si>
    <t>Matriz de Partes Interesadas</t>
  </si>
  <si>
    <r>
      <rPr>
        <b/>
        <sz val="11"/>
        <color theme="1"/>
        <rFont val="Arial"/>
        <family val="2"/>
      </rPr>
      <t>JA-IECM-XX-XX</t>
    </r>
    <r>
      <rPr>
        <sz val="11"/>
        <color theme="1"/>
        <rFont val="Arial"/>
        <family val="2"/>
      </rPr>
      <t xml:space="preserve">
Código: XX/XXX/FR/XX
Revisión: 
Fecha de revisión:
Fecha de emisión:</t>
    </r>
  </si>
  <si>
    <r>
      <t>El</t>
    </r>
    <r>
      <rPr>
        <b/>
        <sz val="11"/>
        <color theme="1"/>
        <rFont val="Arial"/>
        <family val="2"/>
      </rPr>
      <t xml:space="preserve"> Instituto Electoral de la Ciudad de México </t>
    </r>
    <r>
      <rPr>
        <sz val="11"/>
        <color theme="1"/>
        <rFont val="Arial"/>
        <family val="2"/>
      </rPr>
      <t>determina como partes interesadas pertinentes al Proceso Electoral Local las siguientes.</t>
    </r>
  </si>
  <si>
    <t>Estrategia</t>
  </si>
  <si>
    <t>No</t>
  </si>
  <si>
    <t>Contexto</t>
  </si>
  <si>
    <t>Parte Interesada</t>
  </si>
  <si>
    <t xml:space="preserve">Necesidades </t>
  </si>
  <si>
    <t>Expectativas</t>
  </si>
  <si>
    <t>Obligaciones</t>
  </si>
  <si>
    <t>Requisitos aplicables</t>
  </si>
  <si>
    <t>Eje Y</t>
  </si>
  <si>
    <t>Eje X</t>
  </si>
  <si>
    <t>Prioridad - Influencia</t>
  </si>
  <si>
    <t xml:space="preserve">Interacción / seguimiento
</t>
  </si>
  <si>
    <t>Evidencia de cumplimiento</t>
  </si>
  <si>
    <t>Frecuencia de seguimiento</t>
  </si>
  <si>
    <t>Identificación</t>
  </si>
  <si>
    <t>¿Quiénes son?
¿Cómo se llaman?</t>
  </si>
  <si>
    <t xml:space="preserve">¿Qué buscan? 
</t>
  </si>
  <si>
    <t>¿Qué esperan?</t>
  </si>
  <si>
    <t>¿Qué derechos tienen?
¿Qué obligaciones tenemos?</t>
  </si>
  <si>
    <t>Los requisitos legales, reglamentarios, del cliente o de la organización</t>
  </si>
  <si>
    <t>P. ejem Impacto</t>
  </si>
  <si>
    <t>P. ejem  Influencia</t>
  </si>
  <si>
    <t>¿Qué nivel de importancia tiene? Eje X vs Eje Y</t>
  </si>
  <si>
    <t>¿Qué acciones o de qué forma vamos a dar seguimiento, atención y/o medir según el nivel de prioridad o influencia?</t>
  </si>
  <si>
    <t>¿Qué evidencia documental demuestra el cumplimiento de la necesidad o expectativa de la parte interesada, o justifique que se podría hacer para cumplir la necesidad o expectativa en caso de que se pueda cumplir.</t>
  </si>
  <si>
    <t>Externo</t>
  </si>
  <si>
    <t>Ciudadanía</t>
  </si>
  <si>
    <t xml:space="preserve">Ejercer su derecho al voto.
 Acceso a materiales electorales incluyentes.
 Acceso a la información relativa al proceso electoral.
</t>
  </si>
  <si>
    <t>• Tener la confianza y la certeza de que su voluntad será respetada.
• Eliminar la corrupción política-electoral.
• Elecciones claras e integras que garanticen la confianza y participación de la ciudadanía.
• Fomentar el ejercicio pleno de los derechos político-electorales de los grupos de atención prioritaria.</t>
  </si>
  <si>
    <t>•	Cumplir con lo que establece el art 24 numeral 2 de la Constitución Política de la Ciudad de México.
•	Cumplir con lo que establece el art 2, párrafo 3 del Código de Instituciones y Procedimientos Electorales de la Ciudad de México.</t>
  </si>
  <si>
    <t>alto</t>
  </si>
  <si>
    <t>bajo</t>
  </si>
  <si>
    <t>Grafíca: Impacto vs Influencia 
Resultado: 
Mantenerlos informados y nunca ignorarlos</t>
  </si>
  <si>
    <t xml:space="preserve">•Estadística de participación electoral desagregando grupos de atención prioritaria
•Publicación de la información relativa al proceso electoral en los medios de comunicación, radio, televisión y redes sociales.
•A fin de garantizar el derecho al voto de la ciudadanía, así como de la observación electoral, con miras a cuidar la salud de todas las personas involucradas en la operación y funcionamiento de la casilla única, así como de los demás que acudan a la misma el día de la Jornada Electoral. El Modelo de Casilla Única para la elección concurrente intermedia para el Proceso Electoral 2020 – 2021, muestra la adopción de medidas de atención sanitaria, a fin de hacer frente al entorno actual como lo es la presencia de la pandemia de COVID 19. </t>
  </si>
  <si>
    <t>Trianual</t>
  </si>
  <si>
    <t xml:space="preserve">Ciudadanía usuaria de redes sociales </t>
  </si>
  <si>
    <t xml:space="preserve">Acceder a Información clara y precisa para el ejercicio de sus derechos político-electorales, así como obtener información sobre el quehacer institucional. </t>
  </si>
  <si>
    <t>Ejercer su derecho a votar y ser votado y elegir libremente a sus autoridades</t>
  </si>
  <si>
    <t xml:space="preserve">Recibir información de manera oportuna, clara y precisa sobre el proceso electoral, las candidaturas participantes. Tenemos obligación de proporcionar información para propiciar el voto informado y las etapas del  proceso electivo. </t>
  </si>
  <si>
    <t>Cumplir con los contenidos del programa específico de Comunicación Social. Utilizar contenidos atractivos y en lenguaje ciudadano e incluyente.  Difundir las distitntas etapas y plazos de cada ejercicio  electivo.Artículo 6° de la Constitución Política de los Estados Unidos Mexicanos, Artículos 8 y 36 del Código de Instituciones y Procedimientos Electorales de la CDMX, Ley General de Comunicación Social, Artículo 28 del Reglamento Interior del IECM.</t>
  </si>
  <si>
    <t xml:space="preserve">Publicaciones de contenidos, infografías y videos, como parte de la difusión del quehacer institucional, resolución de dudas, orientación. Número de vistas, reacciones e interacciones.  </t>
  </si>
  <si>
    <t xml:space="preserve">El resultado de estas publicaciones, métricas,  vistas e interacciones generadas en redes sociales será visible a través de informes semanales, así como Informes Trimestrales de la UTCSYD en los que se muestran los resultados de difusión obtenidos. </t>
  </si>
  <si>
    <t>Semanal y trimestral</t>
  </si>
  <si>
    <t xml:space="preserve">Ejercer su derecho al voto.
Acceso a materiales electorales incluyentes.
Acceso a la información relativa al Proceso Electoral en curso.
</t>
  </si>
  <si>
    <t>Tener la confianza y la certeza de que su voluntad será respetada;
Eliminar la corrupción política-electoral;
Elecciones claras e integras que garanticen la confianza y participación de la ciudadanía; y
Fomentar el ejercicio pleno de los derechos político-electorales de los grupos de atención prioritaria.</t>
  </si>
  <si>
    <t xml:space="preserve">Derechos
Emitir su voto libre y secreto                       Ser votado                                              Asociarse libremente
Acceso a la información relacionada o generada del Proceso Electoral Local Ordinario y las de las personas candidatas.
Obligaciones
Garantizar elecciones libres y auténticas
Promover la participación ciudadana
Atender y resolver dudas que surjan durante el proceso
Promover la inclusión y la igualdad
Fomentar herramientas para la votación y adaptarse a los cambios tecnológicos
</t>
  </si>
  <si>
    <t xml:space="preserve">CPCDMX 
Art 24 numeral 2.
Código 
Art 1, numeral IV, 2, párrafo 3, 6 fracciones I y V. </t>
  </si>
  <si>
    <t>Elaboración de numeralias con información del Proceso Electoral Local Ordinario    Revisión de la información referente a la ubicación de casillas                                                          Revisión de los resultados registrados en las Actas de Escrutinio y Cómputo así como de los reportes generados por los sistemas utilizados en el Proceso Electoral Local Ordinario.</t>
  </si>
  <si>
    <t xml:space="preserve">.Estadística de participación electoral desagregando grupos de atención prioritaria, así como la estadística con los resultados de las elecciones en cuestión;
- Publicación de la información relativa al proceso electoral en el micrositio del proceso dentro de la página de internet institucional así como en los medios de comunicación, radio, televisión y redes sociales institucionales;
- Difusión suficiente y certera sobre la ubicación de las casillas únicas que se instalarán durante el Proceso Electoral Local Judicial; y
- Publicación de los carteles con los resultados de la o las elecciones celebradas. 
</t>
  </si>
  <si>
    <t xml:space="preserve">Grupos de Atención Prioritaria </t>
  </si>
  <si>
    <t>Establecer relaciones de cooperación, para llevar a cabo diversas acciones de apoyo y mecanismos de participación ciudadana en la Ciudad de México, con la finalidad de realizar actividades conjuntas de capacitación, educación cívica, participación ciudadana, promoción, difusión de la cultura democrática, observación electoral y consultiva, y otras de mutuo interés relacionadas con sus respectivos ámbitos de competencia.</t>
  </si>
  <si>
    <t>Apoyo en las actividades de difusión y promoción de los procesos electorales e instrumentos de participación ciudadana organizados por el “IECM”, en formatos accesibles para personas con discapacidad y público en general, así como promover la educación cívica para la democracia en formatos accesibles para personas con discapacidad y público en general. Promover los ejercicios de observación electoral y consultiva de manera incluyente para personas con discapacidad.</t>
  </si>
  <si>
    <t>Derechos:
a) Igualdad y no discriminación 
b) Acceso a los servicios otrorgados por el instituto, siendo estos accesibles e inclusivos 
c) Participación social y política 
Obligaciones:
a) El IECM debe llevar a cabo procesos electorales, de participación ciudadana y de educación civica  inclusivos.
b) Implementación de acciones afirmativas que fortalezcan la participación 
c) Colaboración con organismos especializados para la integración de los grupos de atención prioritaria, asegurando la prestación de los servicios bajo estandarés de derechos humanos
c) Difusión de información clara y accesible para los grupos de atención prioritaria.</t>
  </si>
  <si>
    <t>a) El artículo 77, fracción II del “CÓDIGO”, estipula que corresponde a la Presidencia del Consejo del “IECM”, establecer los vínculos y suscribir de manera conjunta con el Secretario Ejecutivo, los convenios de apoyo y colaboración en materia electoral o educación cívica, con los órganos de gobierno de la Ciudad de México, autoridades federales y estatales, organismos autónomos, instituciones educativas, organizaciones civiles y asociaciones políticas.
b) Cumplimiento de la sentencia TECDMX-JLDC-138/2023 y el Acuerdo IECM/ACU-CG-127/2023, el IECM debe consultar directamente a personas jóvenes, adultas mayores, con discapacidad, de la diversidad sexual y de género, pueblos originarios, comunidades indígenas y afromexicanas</t>
  </si>
  <si>
    <t>Informe mensual y requerimiento periódico a las áreas responsables de convenios, respecto a su avance y seguimiento.</t>
  </si>
  <si>
    <t>Informe mensual de la CVOE y control mediante el SISCOI</t>
  </si>
  <si>
    <t>Mensual, anual</t>
  </si>
  <si>
    <t>Partidos Políticos
 (Candidaturas de partido)</t>
  </si>
  <si>
    <t xml:space="preserve">• Registro de convenio de coalición.
• Registro de candidatura común considerando acciones afirmativas.
• Registro de plataformas.
• Registro de candidaturas considerando acciones afirmativas.
• Aprobación de Acuerdo y Resoluciones.
• Constancia de registro de candidaturas.
</t>
  </si>
  <si>
    <t>• Asesoría y orientación oportuna para el registro.
• Procesos electorales libres de violencia, en especial política contra las mujeres en razón de género.</t>
  </si>
  <si>
    <t>Cumplimiento de requisitos legales para el registro de candidaturas de Partidos Políticos y para el desarrollo de los procesos electorales , previstos en:
•Código de Instituciones y Procedimiento Electorales de la Ciudad de México; y
•Manuales y formatos para el registro y sustitución de candidaturas de partidos políticos.</t>
  </si>
  <si>
    <t xml:space="preserve">•Encuestas de satisfacción.
•Indicadores del proceso de registro de candidaturas y asociaciones políticas.
•Estadística de casos de violencia  política contra las mujeres en razón de género, durante procesos electorales
</t>
  </si>
  <si>
    <t>Candidaturas sin partido</t>
  </si>
  <si>
    <t>•Registro de aspirantes a candidatura.
•Registro de plataformas.
•Registro de candidaturas sin partido.
•Acuerdos y dictámenes de cumplimiento de apoyos ciudadanos.
•Constancias de registro de candidaturas.
•Desarrollo de los procesos electorales con garantías de prevención protección y sanción de violencia política contra las mujeres en razón de género.</t>
  </si>
  <si>
    <t>Asesoría y orientación oportuna para el registro.
Procesos electorales libes de violencia, en especial política contra las mujeres en razón de género.</t>
  </si>
  <si>
    <t>Cumplimiento de los requisitos legales para acreditar a las personas aspirantes a una candidatura sin partido, establecidos en:
•Código de Instituciones y Procedimiento Electorales de la Ciudad de México; 
•Lineamientos para el registro de candidaturas sin partido; y
•Manuales y formatos para el registro y sustitución de registro de candidaturas sin partido.
•Protocolos de atención a víctimas de violencia  política contra las mujeres en razón de género.</t>
  </si>
  <si>
    <t>•Encuestas de satisfacción.
•Indicadores del proceso de registro de candidaturas y asociaciones políticas.
•Estadística de casos de violencia política contra las mujeres en razón de género, durante procesos electorales.</t>
  </si>
  <si>
    <t>Organización ciudadana</t>
  </si>
  <si>
    <t>Ejercer su derecho a asociación y libre afiliación.</t>
  </si>
  <si>
    <t>Obtener el registro como Organización Ciudadana o Asociación Política (agrupación política local o partido político local).</t>
  </si>
  <si>
    <t>Art. 9 Constitucional
Art. 239,249  y 260 - 268 del Código de Instituciones y Procedimientos Electorales de la CDMX</t>
  </si>
  <si>
    <t>Trianual APL</t>
  </si>
  <si>
    <t>Agrupación política Local</t>
  </si>
  <si>
    <t>Sexenal APL</t>
  </si>
  <si>
    <t>Congreso de la Ciudad de México</t>
  </si>
  <si>
    <t xml:space="preserve">a) Organización de elecciones confiables y transparentes, garantizando procesos electorales y mecanismos de participación ciudadana, légitimos, imparciales y sólidos.
b) Información técnica y operativa para la toma de decisiones en la elaboración de leyes o reformas de proceso electorales y organización de consultas públicas 
c) Transparencia y rendición de cuentas  </t>
  </si>
  <si>
    <t>a) Uso eficiente y racional de los recursos públicos, administrando su presupuesto con austeridad, racionalidad y planeaci´pn estratégica.
b) Planeación con un enfoque a derechos humanos y perspectiva de género, teniendo como principios la inclusión, equidad, innovación y valor público.
c) Coordinación interistitucional, generando convenios de colaboración con otras institucioabes que fortalezcan  los derechos político electirales y las actividades de educación cívica.</t>
  </si>
  <si>
    <t xml:space="preserve">Derechos:
a) Recibir información y rendición de cuentas
b) Participación en la designación de las consejerías electorales 
c) Revisar y apropar el presupuesto del instituto
d) Proponer reformas al marco normativo electoral
Obligaciones:
a) Rendición de cuentas
b) Colaboración legislativa
c) Cumplimiento al marco normativo legal vigente en sus terminos.
 </t>
  </si>
  <si>
    <t>a) Constitución Política de la Ciudad de México
b) Ley de Instituciones y Procedimientos Electorales de la Ciudad de México
c) Ley de Participación Ciudadana de la Ciudad de México
d) Reglamento del Congreso de la Ciudad de México
e) entencias y acuerdos del Tribunal Electoral de la Ciudad de México (TECDMX)</t>
  </si>
  <si>
    <t>Grafíca: Poder vs Interés
Resultado: 
Gestionar Atentamente</t>
  </si>
  <si>
    <t>Informes
Atención a requerimientos 
Participación en mesas de trabajo legislativas cuando aspi se requiera
Cumplimiento a la normativa y la organización de los procesos electorales locales y de participación ciudadana Informe mensual y requerimiento periódico a las áreas responsables de convenios, respecto a su avance y seguimiento.</t>
  </si>
  <si>
    <t>Informes</t>
  </si>
  <si>
    <t xml:space="preserve">Ejercicio eficiente del presupuesto aprobado para el desarrollo de las actividades programadas.
</t>
  </si>
  <si>
    <t>Reducción de los gastos durante la ejecución de las actividades programadas.</t>
  </si>
  <si>
    <t>Cumplir con lo establecido en la Ley de Presupuesto y Gasto Eficiente de la Ciudad de México y su Reglamento, los Lineamientos para optimizar el presupuesto y realizar un gasto eficiente en el IECM, las Nomas generales de programación, presupuesto y contabilidad del IECM</t>
  </si>
  <si>
    <t xml:space="preserve">•De acuerdo al desarrollo de las actividades programadas a través de SIIAD. 
•A través de comparecencias </t>
  </si>
  <si>
    <t>Anual</t>
  </si>
  <si>
    <t>INE</t>
  </si>
  <si>
    <t>Cumplir con la normatividad emitida para la organización y desarrollo de las elecciones locales.</t>
  </si>
  <si>
    <t>El proceso electoral local se desarrolle conforme a lo previsto en la normatividad y convenio de coordinación y colaboración INE- IECM.</t>
  </si>
  <si>
    <t>Cumplir con lo que establece:
•	La Constitución Política de la Ciudad de México.
•	LEGIPE
•	Reglamento de elecciones
•	Convenio general de coordinación y 
colaboración INE-IECM.</t>
  </si>
  <si>
    <t xml:space="preserve">Grafíca: Poder vs Influencia 
Resultado: 
Trabajar para ellos </t>
  </si>
  <si>
    <t>•	Catálogo de actividades convenidas en el convenio INE-IECM relativas al proceso electoral.</t>
  </si>
  <si>
    <t>Que el proceso electoral local se desarrolle conforme a lo previsto en la normatividad y en el Convenio de coordinación y colaboración INE- IECM.</t>
  </si>
  <si>
    <t xml:space="preserve">Derechos
Emitir Lineamientos, Manuales, Programas, entre otra documentación electoral que estipulen las actividades específicas de ambos institutos.                   Recibir de manera oportuna la información requerida a este insituto electoral.                  Tener conocimiento, en el ámbito de sus atribuciones, de las actividades realizadas por este Órgano Electoral, entre otras.
Obligaciones
Atender y cumplir con la normatividad establecida.
Proporcionar información para el correcto desarrollo de las actividades de este insituto electoral de manera oportuna.           Brindar acceso a los sistemas administrados por el Órgano Electoral Federal a este Órgano Local, entre otras.
</t>
  </si>
  <si>
    <t>Cumplir con lo que establece:
-	CPCDMX
-	LGIPE
-	Reglamento de elecciones del INE
-	Convenio general de coordinación y 
colaboración INE-IECM.</t>
  </si>
  <si>
    <t xml:space="preserve">Elaborar el Convenio General de Cordinación y Colaboración INE-IECM, así como los Anexos Técnicos que de este deriven.                                                                                               Reuniones con personal del INE Asistencia a capacitaciones impartidas por ese Instituto Electoral                                                                                       </t>
  </si>
  <si>
    <t xml:space="preserve">Insumos registrales proporcionados por la autoridad electoral nacional para la organización y desarrollo de las elecciones de los Procesos Electorales Locales que esten en curso (Diversos tipos de Listados Nominales, Definitiva, ADENDA, para Voto Anticipado, Prisión Preventva, residentes en el extranjero). Productos entegables con las específicaciones requeridas por el INE (reportes, informes, entre otros). 
</t>
  </si>
  <si>
    <t>Quejoso / Denunciante</t>
  </si>
  <si>
    <t xml:space="preserve">Autoridad sustanciadora cumpla con los principios rectores de la función electoral, perspectiva de género y enfoque de derechos humanos.
</t>
  </si>
  <si>
    <t>Uso de recursos públicos y medios de comunicación en forma imparcial, equitativa y con respeto hacia las normas legales.</t>
  </si>
  <si>
    <t>Cumplir con lo señalado en los artículos 2 al 5 de la Ley Procesal Electoral de la Ciudad de México</t>
  </si>
  <si>
    <t>•	Indicadores de la ficha de proceso de Resolución de disputas electorales.
•	Formato de seguimiento a los medios de impugnación presentados, respecto de las determinaciones adoptadas dentro de los procedimientos administrativos sancionadores electorales.
•	 De manera transitoria y derivado de la emergencia sanitaria generada por la epidemia del virus  SARS 2-Covid 19, el Consejo General de este Instituto Electoral aprobó el Acuerdo IECM/ACU-CG-047 /2020 relativo a los “ Lineamientos para el uso de tecnologías de  la información en la presentación y trámite de las quejas y medios de impugnación, lo anterior, hasta que el Comité de Monitoreo de la Ciudad de México determine el color amarillo en su Semáforo Epidemiológico y con ello se autorice el regreso del personal a las oficinas del Instituto Electoral</t>
  </si>
  <si>
    <t>Anual y Trianual</t>
  </si>
  <si>
    <t>Autoridades
Administrativas y
Jurisdiccionales
Locales y
Federales.</t>
  </si>
  <si>
    <t xml:space="preserve">Resolver las controversias en materia electoral local.
</t>
  </si>
  <si>
    <t>Generar confianza en los procesos electorales y legitimidad en los candidatos que resultan ganadores.</t>
  </si>
  <si>
    <t xml:space="preserve">Derechos:
a) Autonomía técnica y de gestión 
b) Acceso a la información electoral
c)Participación en el Sistema Nacional Electoral
d)Facultad para emitir resoluciones vinculantes 
Obligaciones:
a)Colaborar con el IECM y el INE como apoyo institucional 
b)Cumplir con el marco legar electoral de manera imparcial y conforme a los principios constitucionales 
c) Resolver controversias electorales
d) promover la participación ciudadana 
</t>
  </si>
  <si>
    <t>Garantizar los principios democráticos plasmados en
La Constitución Política de la Ciudad de México.</t>
  </si>
  <si>
    <t xml:space="preserve">Grafíca: Poder vs Influencia 
Resultado: 
Trabajar con él </t>
  </si>
  <si>
    <t>• Formato de seguimiento a los medios de impugnación presentados, respecto de las determinaciones adoptadas dentro de los procedimientos administrativos
• De manera transitoria y derivado de la emergencia sanitaria generada por la epidemia del virus  SARS 2-Covid 19, el Consejo General de este Instituto Electoral aprobó el Acuerdo IECM/ACU-CG-047 /2020 relativo a los “ Lineamientos para el uso de tecnologías de  la información en la presentación y trámite de las quejas y medios de impugnación, lo anterior, hasta que el Comité de Monitoreo de la Ciudad de México determine el color amarillo en su Semáforo Epidemiológico y con ello se autorice el regreso del personal a las oficinas del Instituto Electoral</t>
  </si>
  <si>
    <t xml:space="preserve">Anual </t>
  </si>
  <si>
    <t>Talleres
Gráficos de
México</t>
  </si>
  <si>
    <t>Cumplir con los compromisos establecidos en el Convenio de Apoyo y Colaboración suscritó entre el IECM y Talleres Gráficos de México (TGM) con el propósito de imprimir la documentación, boletas y producir materiales electorales que se utilizarán en el Proceso Electoral Local Ordinario en curso.</t>
  </si>
  <si>
    <t>Que se cumplan a cabalidad los compromisos establecidos en el Convenio de Apoyo y Colaboración suscritó entre el IECM y TGM.
Producción por parte de TGM de documentación, boletas y materiales electorales para su uso en el Proceso Electoral Judicial Local en curso y el pago completo y oportuno de estos servicios.</t>
  </si>
  <si>
    <t>Derechos 
Participar en los procesos de licitación y adjudicación 
Solicitar un contrato de servicios y convenio de colaboración
Recibir el pago acordado
Obligaciones
Proporcionar la información, materiales e insumos para la producción y entrega de los mismos
Cumplir con el pago por los servicios adquiridos en los plazos establecidos
Cumplimiento de la normatividad emitida</t>
  </si>
  <si>
    <t>Cumplir con lo establecido en el Convenio de Apoyo y Colaboración suscritó entre el IECM y TGM</t>
  </si>
  <si>
    <t>Brindar seguimiento a los acuerdos y compromisos establecidos de manera conjunta IECM-TGM, en el Convenio de Apoyo y Colaboración suscritó entre el IECM y TGM, así como los Anexos Técnicos que de este deriven.                                                                                   Visitas a las plantas productoras de la documentación</t>
  </si>
  <si>
    <t>Presentación del Informe sobre la producción y distribución de la documentación y materiales electorales (fechas de entregas, cantidades a recibir, incidentes en el desarrollo de la producción) 
Informe sobre las verificaciones de las medidas de seguridad en boletas y Actas. 
Formatos de muestreo</t>
  </si>
  <si>
    <t>Secretaría de Seguridad Ciudadana de la Ciudad de México (SSCCDMX)</t>
  </si>
  <si>
    <t>Cumplir con los compromisos establecidos en el Convenio de Apoyo y Colaboración suscritó entre el IECM y el Gobierno de la CDMX, a través de la Secretaría de Seguridad Ciudadana de la CDMX, para reforzar los trabajos de preparación y realización del Proceso Electoral Local en curso, así como los actos posteriores a la misma.</t>
  </si>
  <si>
    <t>Que se cumplan a cabalidad los compromisos establecidos en el Convenio de apoyo y colaboración, INE - Gobierno de la CDMX, a travé sde la SSCCDMX;
Que el Proceso Electoral Local se desarrolle conforme a lo previsto en la normatividad y en el Convenio de apoyo y colaboración, INE - Gobierno de la CDMX, a travé sde la SSCCDMX;
Que el Proceso Electoral Local fluya con seguridad y tranquilidad tanto para los funcionarios a todos niveles del IECM, así como para la ciudadanía en general.</t>
  </si>
  <si>
    <t xml:space="preserve">Derechos
Solicitar información en el ámbito de sus atribuciones
Solicitar un contrato de servicios y convenio de colaboración
Emitir información en virtud de sus atribuciones legales y operativas
Establecer reglamentaciones y protocolos para el ingreso y operatividad dentro de los Centros Penitenciarios
Obligaciones
Atender las solciitudes de la SSCCDMX
Cumplimiento de la normatividad emitida para el desarrollo de los procesos 
Porporcionar información solicitada en el marco de sus atribuciones y en lo establecido en la normatividad
Apoyo y seguimiento antes, durante y posterior a la elección.
</t>
  </si>
  <si>
    <t>Cumplir con lo que establece:
CPCDMX
Art 41
Código 
Art 36 inciso o)</t>
  </si>
  <si>
    <t xml:space="preserve">Verificando el cumplimiento de los acuerdos y compromisos establecidos en el Convenio de apoyo y colaboración, INE - Gobierno de la CDMX, a travésde la SSCCDMX;      Reuniones con personal de la SSCCDMX                      </t>
  </si>
  <si>
    <t>Número de personas votantes en la modalidad  de votación anticipada de personas en prisión preventiva
Notas informativas, correos electrónicos, oficios, que ayudan al seguimiento y cumplimiento de los acuerdos y compromisos adquiridos mediante la suscripción del Convenio Apoyo y Colaboración</t>
  </si>
  <si>
    <t>Comisión Nacional Bancaria de Valores</t>
  </si>
  <si>
    <t>Servicio de Administración Tributaria</t>
  </si>
  <si>
    <t>Unidad de Inteligencia Financiera</t>
  </si>
  <si>
    <t xml:space="preserve">Redes de observación Nacional e Internacional </t>
  </si>
  <si>
    <t xml:space="preserve">Proveedores </t>
  </si>
  <si>
    <t>Conducción del proceso de acuerdo a los procedimientos de adquisiciones, arrendamientos y prestación de servicios del IECM.
Conducción del proceso de acuerdo a los procedimientos de adquisiciones, arrendamientos y prestación de servicios del IECM.</t>
  </si>
  <si>
    <t>Relaciones comerciales estables y duraderas con el IECM.</t>
  </si>
  <si>
    <t>Derechos
Recibir un pago justo y oportuno por sus productos o servicios prestados.
Recibir información clara sobre el proceso de pago y a que se respeten los términos del contrato.
Solicitar información, materiales, insumos o cualquier aspecto que conlleve la prestación y/o producción de lo solicitrado
Participar libremente en las etapas de licitación y procesos que se implementen.
Obligaciones
Pago oportuno por los servicios prestados
Claridad y cumplimiento en los términos del contrato.
Cooperación en el ámbito de lo acordado</t>
  </si>
  <si>
    <t>Conforme a la Ley de Contabilidad Gubernamental y el Procedimiento para Pago a Proveedores de bienes, servicios y otros gastos aprobado por el IECM</t>
  </si>
  <si>
    <t>Grafíca: Impacto vs Influencia 
Resultado: 
Mantener informados con mínimo esfuerzo</t>
  </si>
  <si>
    <t>Comunicación de las licitaciones 
Evaluación de proveedores.</t>
  </si>
  <si>
    <t xml:space="preserve">Informes de las evaluaciones de proveedores
</t>
  </si>
  <si>
    <t xml:space="preserve">alto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</si>
</sst>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Arial"/>
      <family val="2"/>
    </font>
    <font>
      <b/>
      <sz val="11"/>
      <color theme="1"/>
      <name val="Arial"/>
      <family val="2"/>
    </font>
    <font>
      <b/>
      <sz val="11"/>
      <color theme="0"/>
      <name val="Arial"/>
      <family val="2"/>
    </font>
    <font>
      <sz val="11"/>
      <name val="Arial"/>
      <family val="2"/>
    </font>
    <font>
      <b/>
      <sz val="11"/>
      <name val="Arial"/>
      <family val="2"/>
    </font>
    <font>
      <sz val="11"/>
      <name val="Arial"/>
    </font>
  </fonts>
  <fills count="11">
    <fill>
      <patternFill patternType="none"/>
    </fill>
    <fill>
      <patternFill patternType="gray125"/>
    </fill>
    <fill>
      <patternFill patternType="solid">
        <fgColor indexed="65"/>
        <bgColor indexed="64"/>
      </patternFill>
    </fill>
    <fill>
      <patternFill patternType="solid">
        <fgColor rgb="FF8C65AA"/>
        <bgColor indexed="64"/>
      </patternFill>
    </fill>
    <fill>
      <patternFill patternType="solid">
        <fgColor rgb="FF32215C"/>
        <bgColor indexed="64"/>
      </patternFill>
    </fill>
    <fill>
      <patternFill patternType="solid">
        <fgColor rgb="FFC6BBD5"/>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2"/>
        <bgColor indexed="64"/>
      </patternFill>
    </fill>
  </fills>
  <borders count="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4">
    <xf numFmtId="0" fontId="0" fillId="0" borderId="0" xfId="0"/>
    <xf numFmtId="0" fontId="1" fillId="2" borderId="0" xfId="0" applyFont="1" applyFill="1" applyAlignment="1">
      <alignment horizontal="center" vertical="center"/>
    </xf>
    <xf numFmtId="0" fontId="1" fillId="2" borderId="0" xfId="0" applyFont="1" applyFill="1"/>
    <xf numFmtId="0" fontId="2" fillId="2" borderId="0" xfId="0" applyFont="1" applyFill="1" applyAlignment="1">
      <alignment horizontal="center" vertical="center"/>
    </xf>
    <xf numFmtId="0" fontId="1" fillId="2" borderId="0" xfId="0" applyFont="1" applyFill="1" applyAlignment="1">
      <alignment horizontal="right" vertical="center" wrapText="1"/>
    </xf>
    <xf numFmtId="0" fontId="1" fillId="2" borderId="0" xfId="0" applyFont="1" applyFill="1" applyAlignment="1">
      <alignment horizontal="righ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xf>
    <xf numFmtId="0" fontId="1" fillId="2" borderId="0" xfId="0" applyFont="1" applyFill="1" applyAlignment="1">
      <alignment horizontal="center"/>
    </xf>
    <xf numFmtId="0" fontId="3" fillId="3" borderId="0" xfId="0" applyFont="1" applyFill="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1" fillId="2" borderId="0" xfId="0" applyFont="1" applyFill="1" applyAlignment="1">
      <alignment wrapText="1"/>
    </xf>
    <xf numFmtId="0" fontId="4" fillId="5" borderId="4" xfId="0" applyFont="1" applyFill="1" applyBorder="1" applyAlignment="1">
      <alignment horizontal="center" vertical="center" wrapText="1"/>
    </xf>
    <xf numFmtId="0" fontId="4" fillId="5" borderId="4" xfId="0" applyFont="1" applyFill="1" applyBorder="1" applyAlignment="1">
      <alignment horizontal="justify" vertical="center" wrapText="1"/>
    </xf>
    <xf numFmtId="0" fontId="1" fillId="6" borderId="0" xfId="0" applyFont="1" applyFill="1" applyAlignment="1">
      <alignment horizontal="center" vertical="center"/>
    </xf>
    <xf numFmtId="0" fontId="5" fillId="2" borderId="4" xfId="0" applyFont="1" applyFill="1" applyBorder="1" applyAlignment="1">
      <alignment horizontal="center" vertical="center"/>
    </xf>
    <xf numFmtId="0" fontId="5" fillId="0" borderId="4" xfId="0" applyFont="1" applyBorder="1" applyAlignment="1">
      <alignment horizontal="center" vertical="center" wrapText="1"/>
    </xf>
    <xf numFmtId="0" fontId="4" fillId="0" borderId="4" xfId="0" applyFont="1" applyBorder="1" applyAlignment="1">
      <alignment vertical="center" wrapText="1"/>
    </xf>
    <xf numFmtId="0" fontId="6" fillId="0" borderId="4" xfId="0" applyFont="1" applyBorder="1" applyAlignment="1">
      <alignment horizontal="justify" vertical="center"/>
    </xf>
    <xf numFmtId="0" fontId="6" fillId="0" borderId="4"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4" xfId="0" applyFont="1" applyBorder="1" applyAlignment="1">
      <alignment vertical="center"/>
    </xf>
    <xf numFmtId="0" fontId="5" fillId="7" borderId="4" xfId="0" applyFont="1" applyFill="1" applyBorder="1" applyAlignment="1">
      <alignment horizontal="center" vertical="center"/>
    </xf>
    <xf numFmtId="0" fontId="4" fillId="0" borderId="4" xfId="0" applyFont="1" applyBorder="1" applyAlignment="1">
      <alignment horizontal="center" vertical="center" wrapText="1"/>
    </xf>
    <xf numFmtId="0" fontId="5" fillId="8" borderId="4" xfId="0" applyFont="1" applyFill="1" applyBorder="1" applyAlignment="1">
      <alignment horizontal="center" vertical="center"/>
    </xf>
    <xf numFmtId="0" fontId="5" fillId="0" borderId="4" xfId="0" applyFont="1" applyBorder="1" applyAlignment="1">
      <alignment horizontal="justify" vertical="center" wrapText="1"/>
    </xf>
    <xf numFmtId="0" fontId="4" fillId="0" borderId="4" xfId="0" applyFont="1" applyBorder="1" applyAlignment="1">
      <alignment horizontal="justify" vertical="center"/>
    </xf>
    <xf numFmtId="0" fontId="4" fillId="0" borderId="4" xfId="0" applyFont="1" applyBorder="1" applyAlignment="1">
      <alignment horizontal="justify" vertical="center" wrapText="1"/>
    </xf>
    <xf numFmtId="0" fontId="4" fillId="0" borderId="4" xfId="0" applyFont="1" applyBorder="1" applyAlignment="1">
      <alignment horizontal="center" vertical="center" wrapText="1"/>
    </xf>
    <xf numFmtId="0" fontId="4" fillId="2" borderId="4" xfId="0" applyFont="1" applyFill="1" applyBorder="1" applyAlignment="1">
      <alignment horizontal="center"/>
    </xf>
    <xf numFmtId="0" fontId="5" fillId="0" borderId="4" xfId="0" applyFont="1" applyBorder="1" applyAlignment="1">
      <alignment horizontal="center" vertical="center"/>
    </xf>
    <xf numFmtId="0" fontId="4" fillId="9" borderId="4" xfId="0" applyFont="1" applyFill="1" applyBorder="1" applyAlignment="1">
      <alignment vertical="center" wrapText="1"/>
    </xf>
    <xf numFmtId="0" fontId="1" fillId="0" borderId="4" xfId="0" applyFont="1" applyBorder="1" applyAlignment="1">
      <alignment horizontal="justify" vertical="center" wrapText="1"/>
    </xf>
    <xf numFmtId="0" fontId="4" fillId="0" borderId="0" xfId="0" applyFont="1"/>
    <xf numFmtId="0" fontId="4" fillId="9" borderId="4" xfId="0" applyFont="1" applyFill="1" applyBorder="1" applyAlignment="1">
      <alignment horizontal="center" vertical="center" wrapText="1"/>
    </xf>
    <xf numFmtId="0" fontId="4" fillId="9" borderId="4" xfId="0" applyFont="1" applyFill="1" applyBorder="1" applyAlignment="1">
      <alignment vertical="center"/>
    </xf>
    <xf numFmtId="0" fontId="1" fillId="2" borderId="5" xfId="0" applyFont="1" applyFill="1" applyBorder="1"/>
    <xf numFmtId="0" fontId="5" fillId="10" borderId="4" xfId="0" applyFont="1" applyFill="1" applyBorder="1" applyAlignment="1">
      <alignment horizontal="center" vertical="center"/>
    </xf>
    <xf numFmtId="0" fontId="5" fillId="6" borderId="4" xfId="0" applyFont="1" applyFill="1" applyBorder="1" applyAlignment="1">
      <alignment horizontal="center" vertical="center"/>
    </xf>
    <xf numFmtId="0" fontId="1" fillId="0" borderId="4" xfId="0" applyFont="1" applyBorder="1" applyAlignment="1">
      <alignment vertical="center"/>
    </xf>
    <xf numFmtId="0" fontId="1" fillId="2" borderId="4"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636661</xdr:colOff>
      <xdr:row>37</xdr:row>
      <xdr:rowOff>99865</xdr:rowOff>
    </xdr:from>
    <xdr:to>
      <xdr:col>11</xdr:col>
      <xdr:colOff>1827804</xdr:colOff>
      <xdr:row>47</xdr:row>
      <xdr:rowOff>42521</xdr:rowOff>
    </xdr:to>
    <xdr:pic>
      <xdr:nvPicPr>
        <xdr:cNvPr id="2" name="Imagen 1">
          <a:extLst>
            <a:ext uri="{FF2B5EF4-FFF2-40B4-BE49-F238E27FC236}">
              <a16:creationId xmlns:a16="http://schemas.microsoft.com/office/drawing/2014/main" id="{4E3FE38D-ABEA-49EB-85BE-EEC348A098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09811" y="60310565"/>
          <a:ext cx="2854843" cy="1720657"/>
        </a:xfrm>
        <a:prstGeom prst="rect">
          <a:avLst/>
        </a:prstGeom>
      </xdr:spPr>
    </xdr:pic>
    <xdr:clientData/>
  </xdr:twoCellAnchor>
  <xdr:twoCellAnchor editAs="oneCell">
    <xdr:from>
      <xdr:col>6</xdr:col>
      <xdr:colOff>680363</xdr:colOff>
      <xdr:row>37</xdr:row>
      <xdr:rowOff>84673</xdr:rowOff>
    </xdr:from>
    <xdr:to>
      <xdr:col>7</xdr:col>
      <xdr:colOff>1169684</xdr:colOff>
      <xdr:row>46</xdr:row>
      <xdr:rowOff>29254</xdr:rowOff>
    </xdr:to>
    <xdr:pic>
      <xdr:nvPicPr>
        <xdr:cNvPr id="3" name="Imagen 2">
          <a:extLst>
            <a:ext uri="{FF2B5EF4-FFF2-40B4-BE49-F238E27FC236}">
              <a16:creationId xmlns:a16="http://schemas.microsoft.com/office/drawing/2014/main" id="{FC5CCCA5-E309-4492-89AA-FF23D5B71B7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33663" y="60295373"/>
          <a:ext cx="3099171" cy="1544781"/>
        </a:xfrm>
        <a:prstGeom prst="rect">
          <a:avLst/>
        </a:prstGeom>
      </xdr:spPr>
    </xdr:pic>
    <xdr:clientData/>
  </xdr:twoCellAnchor>
  <xdr:twoCellAnchor editAs="oneCell">
    <xdr:from>
      <xdr:col>2</xdr:col>
      <xdr:colOff>142875</xdr:colOff>
      <xdr:row>37</xdr:row>
      <xdr:rowOff>66339</xdr:rowOff>
    </xdr:from>
    <xdr:to>
      <xdr:col>4</xdr:col>
      <xdr:colOff>907966</xdr:colOff>
      <xdr:row>46</xdr:row>
      <xdr:rowOff>19991</xdr:rowOff>
    </xdr:to>
    <xdr:pic>
      <xdr:nvPicPr>
        <xdr:cNvPr id="4" name="Imagen 3">
          <a:extLst>
            <a:ext uri="{FF2B5EF4-FFF2-40B4-BE49-F238E27FC236}">
              <a16:creationId xmlns:a16="http://schemas.microsoft.com/office/drawing/2014/main" id="{588AA178-B810-4478-B61F-5BC17E77A02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85875" y="60277039"/>
          <a:ext cx="2987591" cy="155385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8C6F3-482E-409B-A452-C594E07E2657}">
  <sheetPr>
    <pageSetUpPr fitToPage="1"/>
  </sheetPr>
  <dimension ref="A1:FG34"/>
  <sheetViews>
    <sheetView tabSelected="1" showRuler="0" showWhiteSpace="0" topLeftCell="D5" zoomScale="70" zoomScaleNormal="70" zoomScaleSheetLayoutView="70" zoomScalePageLayoutView="55" workbookViewId="0">
      <pane xSplit="1" ySplit="2" topLeftCell="E7" activePane="bottomRight" state="frozen"/>
      <selection activeCell="D5" sqref="D5"/>
      <selection pane="topRight" activeCell="E5" sqref="E5"/>
      <selection pane="bottomLeft" activeCell="D7" sqref="D7"/>
      <selection pane="bottomRight" activeCell="K27" sqref="K27"/>
    </sheetView>
  </sheetViews>
  <sheetFormatPr baseColWidth="10" defaultColWidth="10.81640625" defaultRowHeight="14" x14ac:dyDescent="0.3"/>
  <cols>
    <col min="1" max="1" width="10.81640625" style="2"/>
    <col min="2" max="2" width="5.54296875" style="9" bestFit="1" customWidth="1"/>
    <col min="3" max="3" width="12.08984375" style="1" customWidth="1"/>
    <col min="4" max="4" width="19.7265625" style="1" customWidth="1"/>
    <col min="5" max="5" width="26.7265625" style="2" customWidth="1"/>
    <col min="6" max="6" width="30.36328125" style="2" customWidth="1"/>
    <col min="7" max="7" width="37.36328125" style="2" customWidth="1"/>
    <col min="8" max="8" width="35.26953125" style="2" customWidth="1"/>
    <col min="9" max="9" width="8.81640625" style="2" bestFit="1" customWidth="1"/>
    <col min="10" max="10" width="10.453125" style="2" bestFit="1" customWidth="1"/>
    <col min="11" max="11" width="23.81640625" style="2" customWidth="1"/>
    <col min="12" max="12" width="46.26953125" style="2" customWidth="1"/>
    <col min="13" max="13" width="22.81640625" style="2" customWidth="1"/>
    <col min="14" max="14" width="19.7265625" style="2" customWidth="1"/>
    <col min="15" max="16384" width="10.81640625" style="2"/>
  </cols>
  <sheetData>
    <row r="1" spans="2:14" ht="72" customHeight="1" x14ac:dyDescent="0.3">
      <c r="B1" s="1"/>
      <c r="G1" s="3" t="s">
        <v>0</v>
      </c>
      <c r="H1" s="3"/>
      <c r="I1" s="3"/>
      <c r="J1" s="3"/>
      <c r="K1" s="4" t="s">
        <v>1</v>
      </c>
      <c r="L1" s="5"/>
      <c r="M1" s="5"/>
      <c r="N1" s="5"/>
    </row>
    <row r="2" spans="2:14" x14ac:dyDescent="0.3">
      <c r="B2" s="6"/>
      <c r="C2" s="7" t="s">
        <v>2</v>
      </c>
      <c r="D2" s="7"/>
      <c r="E2" s="7"/>
      <c r="F2" s="7"/>
      <c r="G2" s="7"/>
      <c r="H2" s="7"/>
      <c r="I2" s="7"/>
      <c r="J2" s="7"/>
      <c r="K2" s="7"/>
      <c r="L2" s="7"/>
      <c r="M2" s="7"/>
      <c r="N2" s="7"/>
    </row>
    <row r="3" spans="2:14" x14ac:dyDescent="0.3">
      <c r="B3" s="6"/>
      <c r="C3" s="6"/>
      <c r="D3" s="6"/>
      <c r="E3" s="8"/>
      <c r="F3" s="8"/>
      <c r="G3" s="8"/>
      <c r="H3" s="8"/>
      <c r="I3" s="8"/>
      <c r="J3" s="8"/>
      <c r="K3" s="8"/>
      <c r="L3" s="8"/>
      <c r="M3" s="8"/>
      <c r="N3" s="8"/>
    </row>
    <row r="4" spans="2:14" ht="14.5" thickBot="1" x14ac:dyDescent="0.35">
      <c r="I4" s="10" t="s">
        <v>3</v>
      </c>
      <c r="J4" s="10"/>
    </row>
    <row r="5" spans="2:14" s="14" customFormat="1" ht="28" x14ac:dyDescent="0.3">
      <c r="B5" s="11" t="s">
        <v>4</v>
      </c>
      <c r="C5" s="12" t="s">
        <v>5</v>
      </c>
      <c r="D5" s="12" t="s">
        <v>6</v>
      </c>
      <c r="E5" s="12" t="s">
        <v>7</v>
      </c>
      <c r="F5" s="12" t="s">
        <v>8</v>
      </c>
      <c r="G5" s="12" t="s">
        <v>9</v>
      </c>
      <c r="H5" s="12" t="s">
        <v>10</v>
      </c>
      <c r="I5" s="12" t="s">
        <v>11</v>
      </c>
      <c r="J5" s="12" t="s">
        <v>12</v>
      </c>
      <c r="K5" s="12" t="s">
        <v>13</v>
      </c>
      <c r="L5" s="12" t="s">
        <v>14</v>
      </c>
      <c r="M5" s="12" t="s">
        <v>15</v>
      </c>
      <c r="N5" s="13" t="s">
        <v>16</v>
      </c>
    </row>
    <row r="6" spans="2:14" s="17" customFormat="1" ht="92.25" customHeight="1" x14ac:dyDescent="0.35">
      <c r="B6" s="15"/>
      <c r="C6" s="15" t="s">
        <v>17</v>
      </c>
      <c r="D6" s="15" t="s">
        <v>18</v>
      </c>
      <c r="E6" s="16" t="s">
        <v>19</v>
      </c>
      <c r="F6" s="16" t="s">
        <v>20</v>
      </c>
      <c r="G6" s="16" t="s">
        <v>21</v>
      </c>
      <c r="H6" s="16" t="s">
        <v>22</v>
      </c>
      <c r="I6" s="16" t="s">
        <v>23</v>
      </c>
      <c r="J6" s="16" t="s">
        <v>24</v>
      </c>
      <c r="K6" s="16" t="s">
        <v>25</v>
      </c>
      <c r="L6" s="16" t="s">
        <v>26</v>
      </c>
      <c r="M6" s="16" t="s">
        <v>27</v>
      </c>
      <c r="N6" s="16"/>
    </row>
    <row r="7" spans="2:14" ht="238" x14ac:dyDescent="0.3">
      <c r="B7" s="18">
        <v>1</v>
      </c>
      <c r="C7" s="18" t="s">
        <v>28</v>
      </c>
      <c r="D7" s="19" t="s">
        <v>29</v>
      </c>
      <c r="E7" s="20" t="s">
        <v>30</v>
      </c>
      <c r="F7" s="20" t="s">
        <v>31</v>
      </c>
      <c r="G7" s="20"/>
      <c r="H7" s="20" t="s">
        <v>32</v>
      </c>
      <c r="I7" s="21" t="s">
        <v>33</v>
      </c>
      <c r="J7" s="21" t="s">
        <v>34</v>
      </c>
      <c r="K7" s="22" t="s">
        <v>35</v>
      </c>
      <c r="L7" s="23" t="s">
        <v>36</v>
      </c>
      <c r="M7" s="20"/>
      <c r="N7" s="24" t="s">
        <v>37</v>
      </c>
    </row>
    <row r="8" spans="2:14" ht="196" x14ac:dyDescent="0.3">
      <c r="B8" s="18"/>
      <c r="C8" s="25" t="s">
        <v>28</v>
      </c>
      <c r="D8" s="19" t="s">
        <v>38</v>
      </c>
      <c r="E8" s="26" t="s">
        <v>39</v>
      </c>
      <c r="F8" s="26" t="s">
        <v>40</v>
      </c>
      <c r="G8" s="26" t="s">
        <v>41</v>
      </c>
      <c r="H8" s="26" t="s">
        <v>42</v>
      </c>
      <c r="I8" s="21" t="s">
        <v>33</v>
      </c>
      <c r="J8" s="21" t="s">
        <v>34</v>
      </c>
      <c r="K8" s="22" t="s">
        <v>35</v>
      </c>
      <c r="L8" s="26" t="s">
        <v>43</v>
      </c>
      <c r="M8" s="26" t="s">
        <v>44</v>
      </c>
      <c r="N8" s="26" t="s">
        <v>45</v>
      </c>
    </row>
    <row r="9" spans="2:14" ht="409.5" x14ac:dyDescent="0.3">
      <c r="B9" s="18"/>
      <c r="C9" s="27" t="s">
        <v>28</v>
      </c>
      <c r="D9" s="28" t="s">
        <v>29</v>
      </c>
      <c r="E9" s="23" t="s">
        <v>46</v>
      </c>
      <c r="F9" s="23" t="s">
        <v>47</v>
      </c>
      <c r="G9" s="23" t="s">
        <v>48</v>
      </c>
      <c r="H9" s="20" t="s">
        <v>49</v>
      </c>
      <c r="I9" s="21" t="s">
        <v>33</v>
      </c>
      <c r="J9" s="21" t="s">
        <v>34</v>
      </c>
      <c r="K9" s="22" t="s">
        <v>35</v>
      </c>
      <c r="L9" s="23" t="s">
        <v>50</v>
      </c>
      <c r="M9" s="23" t="s">
        <v>51</v>
      </c>
      <c r="N9" s="29" t="s">
        <v>37</v>
      </c>
    </row>
    <row r="10" spans="2:14" ht="336" x14ac:dyDescent="0.3">
      <c r="B10" s="18">
        <v>2</v>
      </c>
      <c r="C10" s="18" t="s">
        <v>28</v>
      </c>
      <c r="D10" s="19" t="s">
        <v>52</v>
      </c>
      <c r="E10" s="29" t="s">
        <v>53</v>
      </c>
      <c r="F10" s="29" t="s">
        <v>54</v>
      </c>
      <c r="G10" s="23" t="s">
        <v>55</v>
      </c>
      <c r="H10" s="23" t="s">
        <v>56</v>
      </c>
      <c r="I10" s="21" t="s">
        <v>33</v>
      </c>
      <c r="J10" s="21" t="s">
        <v>34</v>
      </c>
      <c r="K10" s="22" t="s">
        <v>35</v>
      </c>
      <c r="L10" s="23" t="s">
        <v>57</v>
      </c>
      <c r="M10" s="29" t="s">
        <v>58</v>
      </c>
      <c r="N10" s="29" t="s">
        <v>59</v>
      </c>
    </row>
    <row r="11" spans="2:14" ht="196" x14ac:dyDescent="0.3">
      <c r="B11" s="18">
        <v>3</v>
      </c>
      <c r="C11" s="18" t="s">
        <v>28</v>
      </c>
      <c r="D11" s="19" t="s">
        <v>60</v>
      </c>
      <c r="E11" s="20" t="s">
        <v>61</v>
      </c>
      <c r="F11" s="20" t="s">
        <v>62</v>
      </c>
      <c r="G11" s="20"/>
      <c r="H11" s="20" t="s">
        <v>63</v>
      </c>
      <c r="I11" s="21" t="s">
        <v>33</v>
      </c>
      <c r="J11" s="21" t="s">
        <v>34</v>
      </c>
      <c r="K11" s="22" t="s">
        <v>35</v>
      </c>
      <c r="L11" s="20" t="s">
        <v>64</v>
      </c>
      <c r="M11" s="20"/>
      <c r="N11" s="24" t="s">
        <v>37</v>
      </c>
    </row>
    <row r="12" spans="2:14" ht="294" x14ac:dyDescent="0.3">
      <c r="B12" s="18">
        <v>4</v>
      </c>
      <c r="C12" s="18" t="s">
        <v>28</v>
      </c>
      <c r="D12" s="19" t="s">
        <v>65</v>
      </c>
      <c r="E12" s="20" t="s">
        <v>66</v>
      </c>
      <c r="F12" s="20" t="s">
        <v>67</v>
      </c>
      <c r="G12" s="20"/>
      <c r="H12" s="20" t="s">
        <v>68</v>
      </c>
      <c r="I12" s="21" t="s">
        <v>33</v>
      </c>
      <c r="J12" s="21" t="s">
        <v>34</v>
      </c>
      <c r="K12" s="22" t="s">
        <v>35</v>
      </c>
      <c r="L12" s="20" t="s">
        <v>69</v>
      </c>
      <c r="M12" s="20"/>
      <c r="N12" s="24" t="s">
        <v>37</v>
      </c>
    </row>
    <row r="13" spans="2:14" ht="35.25" customHeight="1" x14ac:dyDescent="0.3">
      <c r="B13" s="18">
        <v>5</v>
      </c>
      <c r="C13" s="18" t="s">
        <v>28</v>
      </c>
      <c r="D13" s="19" t="s">
        <v>70</v>
      </c>
      <c r="E13" s="30" t="s">
        <v>71</v>
      </c>
      <c r="F13" s="31" t="s">
        <v>72</v>
      </c>
      <c r="G13" s="32"/>
      <c r="H13" s="31" t="s">
        <v>73</v>
      </c>
      <c r="I13" s="21" t="s">
        <v>33</v>
      </c>
      <c r="J13" s="21" t="s">
        <v>34</v>
      </c>
      <c r="K13" s="22" t="s">
        <v>35</v>
      </c>
      <c r="L13" s="31"/>
      <c r="M13" s="31"/>
      <c r="N13" s="24" t="s">
        <v>74</v>
      </c>
    </row>
    <row r="14" spans="2:14" ht="93.75" customHeight="1" x14ac:dyDescent="0.3">
      <c r="B14" s="18">
        <v>6</v>
      </c>
      <c r="C14" s="18" t="s">
        <v>28</v>
      </c>
      <c r="D14" s="19" t="s">
        <v>75</v>
      </c>
      <c r="E14" s="30"/>
      <c r="F14" s="31"/>
      <c r="G14" s="32"/>
      <c r="H14" s="31"/>
      <c r="I14" s="21" t="s">
        <v>33</v>
      </c>
      <c r="J14" s="21" t="s">
        <v>34</v>
      </c>
      <c r="K14" s="22" t="s">
        <v>35</v>
      </c>
      <c r="L14" s="31"/>
      <c r="M14" s="31"/>
      <c r="N14" s="24" t="s">
        <v>76</v>
      </c>
    </row>
    <row r="15" spans="2:14" ht="252" x14ac:dyDescent="0.3">
      <c r="B15" s="18">
        <v>7</v>
      </c>
      <c r="C15" s="18" t="s">
        <v>28</v>
      </c>
      <c r="D15" s="19" t="s">
        <v>77</v>
      </c>
      <c r="E15" s="23" t="s">
        <v>78</v>
      </c>
      <c r="F15" s="23" t="s">
        <v>79</v>
      </c>
      <c r="G15" s="23" t="s">
        <v>80</v>
      </c>
      <c r="H15" s="23" t="s">
        <v>81</v>
      </c>
      <c r="I15" s="29" t="s">
        <v>33</v>
      </c>
      <c r="J15" s="29" t="s">
        <v>33</v>
      </c>
      <c r="K15" s="23" t="s">
        <v>82</v>
      </c>
      <c r="L15" s="23" t="s">
        <v>83</v>
      </c>
      <c r="M15" s="29" t="s">
        <v>84</v>
      </c>
      <c r="N15" s="29" t="s">
        <v>59</v>
      </c>
    </row>
    <row r="16" spans="2:14" ht="112" x14ac:dyDescent="0.3">
      <c r="B16" s="18">
        <v>8</v>
      </c>
      <c r="C16" s="18" t="s">
        <v>28</v>
      </c>
      <c r="D16" s="19" t="s">
        <v>77</v>
      </c>
      <c r="E16" s="20" t="s">
        <v>85</v>
      </c>
      <c r="F16" s="20" t="s">
        <v>86</v>
      </c>
      <c r="G16" s="20"/>
      <c r="H16" s="20" t="s">
        <v>87</v>
      </c>
      <c r="I16" s="29" t="s">
        <v>33</v>
      </c>
      <c r="J16" s="29" t="s">
        <v>33</v>
      </c>
      <c r="K16" s="23" t="s">
        <v>82</v>
      </c>
      <c r="L16" s="20" t="s">
        <v>88</v>
      </c>
      <c r="M16" s="20"/>
      <c r="N16" s="24" t="s">
        <v>89</v>
      </c>
    </row>
    <row r="17" spans="1:163" ht="228" customHeight="1" x14ac:dyDescent="0.3">
      <c r="B17" s="18">
        <v>10</v>
      </c>
      <c r="C17" s="18" t="s">
        <v>28</v>
      </c>
      <c r="D17" s="33" t="s">
        <v>90</v>
      </c>
      <c r="E17" s="20" t="s">
        <v>91</v>
      </c>
      <c r="F17" s="20" t="s">
        <v>92</v>
      </c>
      <c r="G17" s="20"/>
      <c r="H17" s="20" t="s">
        <v>93</v>
      </c>
      <c r="I17" s="29" t="s">
        <v>33</v>
      </c>
      <c r="J17" s="29" t="s">
        <v>33</v>
      </c>
      <c r="K17" s="23" t="s">
        <v>94</v>
      </c>
      <c r="L17" s="20" t="s">
        <v>95</v>
      </c>
      <c r="M17" s="20"/>
      <c r="N17" s="24" t="s">
        <v>37</v>
      </c>
    </row>
    <row r="18" spans="1:163" ht="228" customHeight="1" x14ac:dyDescent="0.3">
      <c r="B18" s="18"/>
      <c r="C18" s="27" t="s">
        <v>28</v>
      </c>
      <c r="D18" s="33" t="s">
        <v>90</v>
      </c>
      <c r="E18" s="23" t="s">
        <v>91</v>
      </c>
      <c r="F18" s="23" t="s">
        <v>96</v>
      </c>
      <c r="G18" s="23" t="s">
        <v>97</v>
      </c>
      <c r="H18" s="23" t="s">
        <v>98</v>
      </c>
      <c r="I18" s="29" t="s">
        <v>33</v>
      </c>
      <c r="J18" s="29" t="s">
        <v>33</v>
      </c>
      <c r="K18" s="23" t="s">
        <v>94</v>
      </c>
      <c r="L18" s="23" t="s">
        <v>99</v>
      </c>
      <c r="M18" s="23" t="s">
        <v>100</v>
      </c>
      <c r="N18" s="29" t="s">
        <v>37</v>
      </c>
    </row>
    <row r="19" spans="1:163" ht="308" x14ac:dyDescent="0.3">
      <c r="B19" s="18">
        <v>11</v>
      </c>
      <c r="C19" s="18" t="s">
        <v>28</v>
      </c>
      <c r="D19" s="19" t="s">
        <v>101</v>
      </c>
      <c r="E19" s="20" t="s">
        <v>102</v>
      </c>
      <c r="F19" s="20" t="s">
        <v>103</v>
      </c>
      <c r="G19" s="34"/>
      <c r="H19" s="20" t="s">
        <v>104</v>
      </c>
      <c r="I19" s="21" t="s">
        <v>33</v>
      </c>
      <c r="J19" s="21" t="s">
        <v>34</v>
      </c>
      <c r="K19" s="22" t="s">
        <v>35</v>
      </c>
      <c r="L19" s="20" t="s">
        <v>105</v>
      </c>
      <c r="M19" s="20"/>
      <c r="N19" s="24" t="s">
        <v>106</v>
      </c>
    </row>
    <row r="20" spans="1:163" ht="306" customHeight="1" x14ac:dyDescent="0.3">
      <c r="B20" s="18">
        <v>12</v>
      </c>
      <c r="C20" s="18" t="s">
        <v>28</v>
      </c>
      <c r="D20" s="19" t="s">
        <v>107</v>
      </c>
      <c r="E20" s="20" t="s">
        <v>108</v>
      </c>
      <c r="F20" s="20" t="s">
        <v>109</v>
      </c>
      <c r="G20" s="23" t="s">
        <v>110</v>
      </c>
      <c r="H20" s="20" t="s">
        <v>111</v>
      </c>
      <c r="I20" s="21" t="s">
        <v>34</v>
      </c>
      <c r="J20" s="35" t="s">
        <v>33</v>
      </c>
      <c r="K20" s="23" t="s">
        <v>112</v>
      </c>
      <c r="L20" s="20" t="s">
        <v>113</v>
      </c>
      <c r="M20" s="34"/>
      <c r="N20" s="24" t="s">
        <v>114</v>
      </c>
    </row>
    <row r="21" spans="1:163" s="36" customFormat="1" ht="252" x14ac:dyDescent="0.3">
      <c r="B21" s="33">
        <v>13</v>
      </c>
      <c r="C21" s="27" t="s">
        <v>28</v>
      </c>
      <c r="D21" s="19" t="s">
        <v>115</v>
      </c>
      <c r="E21" s="23" t="s">
        <v>116</v>
      </c>
      <c r="F21" s="20" t="s">
        <v>117</v>
      </c>
      <c r="G21" s="23" t="s">
        <v>118</v>
      </c>
      <c r="H21" s="23" t="s">
        <v>119</v>
      </c>
      <c r="I21" s="21" t="s">
        <v>33</v>
      </c>
      <c r="J21" s="21" t="s">
        <v>33</v>
      </c>
      <c r="K21" s="22" t="s">
        <v>35</v>
      </c>
      <c r="L21" s="23" t="s">
        <v>120</v>
      </c>
      <c r="M21" s="23" t="s">
        <v>121</v>
      </c>
      <c r="N21" s="23" t="s">
        <v>89</v>
      </c>
    </row>
    <row r="22" spans="1:163" ht="336" x14ac:dyDescent="0.3">
      <c r="B22" s="18"/>
      <c r="C22" s="27" t="s">
        <v>28</v>
      </c>
      <c r="D22" s="19" t="s">
        <v>122</v>
      </c>
      <c r="E22" s="23" t="s">
        <v>123</v>
      </c>
      <c r="F22" s="23" t="s">
        <v>124</v>
      </c>
      <c r="G22" s="23" t="s">
        <v>125</v>
      </c>
      <c r="H22" s="23" t="s">
        <v>126</v>
      </c>
      <c r="I22" s="23" t="s">
        <v>33</v>
      </c>
      <c r="J22" s="23" t="s">
        <v>33</v>
      </c>
      <c r="K22" s="23" t="s">
        <v>82</v>
      </c>
      <c r="L22" s="23" t="s">
        <v>127</v>
      </c>
      <c r="M22" s="23" t="s">
        <v>128</v>
      </c>
      <c r="N22" s="29" t="s">
        <v>37</v>
      </c>
    </row>
    <row r="23" spans="1:163" ht="28" x14ac:dyDescent="0.3">
      <c r="B23" s="18">
        <v>15</v>
      </c>
      <c r="C23" s="18" t="s">
        <v>28</v>
      </c>
      <c r="D23" s="19" t="s">
        <v>129</v>
      </c>
      <c r="E23" s="34"/>
      <c r="F23" s="34"/>
      <c r="G23" s="34"/>
      <c r="H23" s="34"/>
      <c r="I23" s="37"/>
      <c r="J23" s="37"/>
      <c r="K23" s="38"/>
      <c r="L23" s="34"/>
      <c r="M23" s="34"/>
      <c r="N23" s="38"/>
    </row>
    <row r="24" spans="1:163" ht="42" x14ac:dyDescent="0.3">
      <c r="B24" s="18">
        <v>16</v>
      </c>
      <c r="C24" s="18" t="s">
        <v>28</v>
      </c>
      <c r="D24" s="19" t="s">
        <v>130</v>
      </c>
      <c r="E24" s="34"/>
      <c r="F24" s="34"/>
      <c r="G24" s="34"/>
      <c r="H24" s="34"/>
      <c r="I24" s="37"/>
      <c r="J24" s="37"/>
      <c r="K24" s="38"/>
      <c r="L24" s="34"/>
      <c r="M24" s="34"/>
      <c r="N24" s="38"/>
    </row>
    <row r="25" spans="1:163" ht="42" x14ac:dyDescent="0.3">
      <c r="B25" s="18">
        <v>17</v>
      </c>
      <c r="C25" s="18" t="s">
        <v>28</v>
      </c>
      <c r="D25" s="19" t="s">
        <v>131</v>
      </c>
      <c r="E25" s="34"/>
      <c r="F25" s="34"/>
      <c r="G25" s="34"/>
      <c r="H25" s="34"/>
      <c r="I25" s="37"/>
      <c r="J25" s="37"/>
      <c r="K25" s="38"/>
      <c r="L25" s="34"/>
      <c r="M25" s="34"/>
      <c r="N25" s="38"/>
    </row>
    <row r="26" spans="1:163" ht="56" x14ac:dyDescent="0.3">
      <c r="B26" s="18">
        <v>18</v>
      </c>
      <c r="C26" s="18" t="s">
        <v>28</v>
      </c>
      <c r="D26" s="19" t="s">
        <v>132</v>
      </c>
      <c r="E26" s="34"/>
      <c r="F26" s="34"/>
      <c r="G26" s="34"/>
      <c r="H26" s="34"/>
      <c r="I26" s="37"/>
      <c r="J26" s="37"/>
      <c r="K26" s="38"/>
      <c r="L26" s="34"/>
      <c r="M26" s="34"/>
      <c r="N26" s="38"/>
    </row>
    <row r="27" spans="1:163" s="43" customFormat="1" ht="263" customHeight="1" x14ac:dyDescent="0.3">
      <c r="A27" s="39"/>
      <c r="B27" s="18"/>
      <c r="C27" s="40" t="s">
        <v>28</v>
      </c>
      <c r="D27" s="41" t="s">
        <v>133</v>
      </c>
      <c r="E27" s="35" t="s">
        <v>134</v>
      </c>
      <c r="F27" s="35" t="s">
        <v>135</v>
      </c>
      <c r="G27" s="35" t="s">
        <v>136</v>
      </c>
      <c r="H27" s="35" t="s">
        <v>137</v>
      </c>
      <c r="I27" s="35" t="s">
        <v>33</v>
      </c>
      <c r="J27" s="35" t="s">
        <v>34</v>
      </c>
      <c r="K27" s="35" t="s">
        <v>138</v>
      </c>
      <c r="L27" s="35" t="s">
        <v>139</v>
      </c>
      <c r="M27" s="35" t="s">
        <v>140</v>
      </c>
      <c r="N27" s="42" t="s">
        <v>89</v>
      </c>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row>
    <row r="34" spans="4:5" x14ac:dyDescent="0.3">
      <c r="D34" s="1" t="s">
        <v>141</v>
      </c>
      <c r="E34" s="2" t="s">
        <v>34</v>
      </c>
    </row>
  </sheetData>
  <mergeCells count="10">
    <mergeCell ref="G1:J1"/>
    <mergeCell ref="K1:N1"/>
    <mergeCell ref="C2:N2"/>
    <mergeCell ref="I4:J4"/>
    <mergeCell ref="E13:E14"/>
    <mergeCell ref="F13:F14"/>
    <mergeCell ref="G13:G14"/>
    <mergeCell ref="H13:H14"/>
    <mergeCell ref="L13:L14"/>
    <mergeCell ref="M13:M14"/>
  </mergeCells>
  <dataValidations count="5">
    <dataValidation type="list" allowBlank="1" showInputMessage="1" showErrorMessage="1" sqref="I27" xr:uid="{2E1C5D92-EE42-4C8F-B769-A276725321ED}">
      <formula1>$D$44:$E$44</formula1>
    </dataValidation>
    <dataValidation type="list" allowBlank="1" showInputMessage="1" showErrorMessage="1" sqref="I15:J16" xr:uid="{5A155BC6-0132-4020-B013-810D5D0A6AF2}">
      <formula1>$E$30:$G$30</formula1>
    </dataValidation>
    <dataValidation type="list" allowBlank="1" showInputMessage="1" showErrorMessage="1" sqref="I6" xr:uid="{8AFB6D55-D958-467C-9EE3-16B464F727D0}">
      <formula1>$D$34:$E$34</formula1>
    </dataValidation>
    <dataValidation type="list" allowBlank="1" showInputMessage="1" showErrorMessage="1" sqref="I7:J14 I20 I21:J21 I17:J19" xr:uid="{D8EACCD5-6A27-4430-8705-B91EF17E753D}">
      <formula1>$E$39:$G$39</formula1>
    </dataValidation>
    <dataValidation allowBlank="1" showInputMessage="1" showErrorMessage="1" sqref="J20 I22:J26 J27" xr:uid="{EBE8E7E4-8DB6-46E0-802E-76B473989350}"/>
  </dataValidations>
  <printOptions horizontalCentered="1" verticalCentered="1"/>
  <pageMargins left="0.23622047244094491" right="0.23622047244094491" top="0.74803149606299213" bottom="0.74803149606299213" header="0.31496062992125984" footer="0.31496062992125984"/>
  <pageSetup scale="49" fitToHeight="0" orientation="landscape" r:id="rId1"/>
  <headerFooter alignWithMargins="0">
    <oddFooter>&amp;R&amp;"Arial,Negrita"La versión vigente de este documento se encuentra en el repositorio del SGCE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PEL</vt:lpstr>
      <vt:lpstr>PEL!Área_de_impresión</vt:lpstr>
      <vt:lpstr>PEL!Títulos_a_imprimir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Magaly Villa Avila</dc:creator>
  <cp:lastModifiedBy>Cindy Magaly Villa Avila</cp:lastModifiedBy>
  <dcterms:created xsi:type="dcterms:W3CDTF">2025-08-08T01:18:38Z</dcterms:created>
  <dcterms:modified xsi:type="dcterms:W3CDTF">2025-08-08T01:19:09Z</dcterms:modified>
</cp:coreProperties>
</file>